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7" i="1"/>
  <c r="E7"/>
</calcChain>
</file>

<file path=xl/sharedStrings.xml><?xml version="1.0" encoding="utf-8"?>
<sst xmlns="http://schemas.openxmlformats.org/spreadsheetml/2006/main" count="14" uniqueCount="14">
  <si>
    <t>Profit/Loss 2011</t>
  </si>
  <si>
    <t>Profit/Loss 2012</t>
  </si>
  <si>
    <t>Advertising Dollars 2011</t>
  </si>
  <si>
    <t>Advertising Dollars 2012</t>
  </si>
  <si>
    <t>Location</t>
  </si>
  <si>
    <t>South Yarmouth</t>
  </si>
  <si>
    <t>Hyannis 132</t>
  </si>
  <si>
    <t>Falmouth</t>
  </si>
  <si>
    <t>Bourne</t>
  </si>
  <si>
    <t>Hyannis North St.</t>
  </si>
  <si>
    <t>% of Coupons Redeemed 2012</t>
  </si>
  <si>
    <t>% of Coupons Redeemed 2011</t>
  </si>
  <si>
    <t>Plus/Minus</t>
  </si>
  <si>
    <t>Total:</t>
  </si>
</sst>
</file>

<file path=xl/styles.xml><?xml version="1.0" encoding="utf-8"?>
<styleSheet xmlns="http://schemas.openxmlformats.org/spreadsheetml/2006/main">
  <numFmts count="1">
    <numFmt numFmtId="6" formatCode="&quot;$&quot;#,##0_);[Red]\(&quot;$&quot;#,##0\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0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workbookViewId="0">
      <selection activeCell="B10" sqref="B10"/>
    </sheetView>
  </sheetViews>
  <sheetFormatPr defaultRowHeight="15"/>
  <cols>
    <col min="1" max="1" width="19.140625" customWidth="1"/>
    <col min="2" max="2" width="18.140625" customWidth="1"/>
    <col min="3" max="3" width="23.140625" customWidth="1"/>
    <col min="4" max="4" width="23" customWidth="1"/>
    <col min="5" max="5" width="24" customWidth="1"/>
    <col min="6" max="6" width="28" customWidth="1"/>
    <col min="7" max="7" width="27.28515625" customWidth="1"/>
  </cols>
  <sheetData>
    <row r="1" spans="1:7">
      <c r="A1" t="s">
        <v>4</v>
      </c>
      <c r="B1" t="s">
        <v>0</v>
      </c>
      <c r="C1" t="s">
        <v>1</v>
      </c>
      <c r="D1" t="s">
        <v>2</v>
      </c>
      <c r="E1" t="s">
        <v>3</v>
      </c>
      <c r="F1" t="s">
        <v>11</v>
      </c>
      <c r="G1" t="s">
        <v>10</v>
      </c>
    </row>
    <row r="2" spans="1:7">
      <c r="A2" t="s">
        <v>5</v>
      </c>
      <c r="B2">
        <v>27.3</v>
      </c>
      <c r="C2">
        <v>27.9</v>
      </c>
      <c r="D2" s="2">
        <v>1385</v>
      </c>
      <c r="E2" s="2">
        <v>1612</v>
      </c>
    </row>
    <row r="3" spans="1:7">
      <c r="A3" t="s">
        <v>6</v>
      </c>
      <c r="B3">
        <v>30.5</v>
      </c>
      <c r="C3">
        <v>27.1</v>
      </c>
      <c r="D3" s="2">
        <v>1386</v>
      </c>
      <c r="E3" s="2">
        <v>1613</v>
      </c>
    </row>
    <row r="4" spans="1:7">
      <c r="A4" t="s">
        <v>7</v>
      </c>
      <c r="B4">
        <v>29.7</v>
      </c>
      <c r="C4">
        <v>25.6</v>
      </c>
      <c r="D4" s="2">
        <v>1387</v>
      </c>
      <c r="E4" s="2">
        <v>1614</v>
      </c>
    </row>
    <row r="5" spans="1:7">
      <c r="A5" t="s">
        <v>8</v>
      </c>
      <c r="B5">
        <v>29.6</v>
      </c>
      <c r="C5">
        <v>28.2</v>
      </c>
      <c r="D5" s="2">
        <v>1388</v>
      </c>
      <c r="E5" s="2">
        <v>1615</v>
      </c>
    </row>
    <row r="6" spans="1:7">
      <c r="A6" t="s">
        <v>9</v>
      </c>
      <c r="B6">
        <v>27.9</v>
      </c>
      <c r="C6">
        <v>29.8</v>
      </c>
      <c r="D6" s="2">
        <v>1389</v>
      </c>
      <c r="E6" s="2">
        <v>1616</v>
      </c>
    </row>
    <row r="7" spans="1:7">
      <c r="A7" t="s">
        <v>13</v>
      </c>
      <c r="B7" s="1">
        <v>0.27700000000000002</v>
      </c>
      <c r="C7" s="1">
        <v>0.28999999999999998</v>
      </c>
      <c r="D7" s="2">
        <f>SUM(D2:D6)</f>
        <v>6935</v>
      </c>
      <c r="E7" s="2">
        <f>SUM(E2:E6)</f>
        <v>8070</v>
      </c>
      <c r="F7" s="1">
        <v>3.1E-2</v>
      </c>
      <c r="G7" s="1">
        <v>3.5000000000000003E-2</v>
      </c>
    </row>
    <row r="8" spans="1:7">
      <c r="A8" t="s">
        <v>12</v>
      </c>
      <c r="C8" s="1">
        <v>1.2999999999999999E-2</v>
      </c>
      <c r="E8" s="2">
        <v>-1135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McBee</dc:creator>
  <cp:lastModifiedBy>Mark McBee</cp:lastModifiedBy>
  <dcterms:created xsi:type="dcterms:W3CDTF">2012-08-03T14:26:17Z</dcterms:created>
  <dcterms:modified xsi:type="dcterms:W3CDTF">2012-08-03T19:52:33Z</dcterms:modified>
</cp:coreProperties>
</file>